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item 901 financial stateme" sheetId="2" r:id="rId2"/>
    <sheet name="apexigen inc" sheetId="3" r:id="rId3"/>
    <sheet name="signature page follows" sheetId="4" r:id="rId4"/>
    <sheet name="exhibit b" sheetId="5" r:id="rId5"/>
    <sheet name="signature page follows-1" sheetId="6" r:id="rId6"/>
    <sheet name="exhibit b-1" sheetId="7" r:id="rId7"/>
    <sheet name="waiver of jury trial" sheetId="8" r:id="rId8"/>
    <sheet name="signature of authorized si" sheetId="9" r:id="rId9"/>
    <sheet name="signature of authorized si-1" sheetId="10" r:id="rId10"/>
    <sheet name="signature of authorized si-2" sheetId="11" r:id="rId11"/>
    <sheet name="signature pages follow" sheetId="12" r:id="rId12"/>
    <sheet name="signature pages follow-1" sheetId="13" r:id="rId13"/>
  </sheets>
  <definedNames/>
  <calcPr fullCalcOnLoad="1"/>
</workbook>
</file>

<file path=xl/sharedStrings.xml><?xml version="1.0" encoding="utf-8"?>
<sst xmlns="http://schemas.openxmlformats.org/spreadsheetml/2006/main" count="82" uniqueCount="61">
  <si>
    <t>CURRENT REPORT</t>
  </si>
  <si>
    <t>Delaware</t>
  </si>
  <si>
    <t>001-39488</t>
  </si>
  <si>
    <t>85-1260244</t>
  </si>
  <si>
    <t>(State or Other Jurisdiction 
 of Incorporation)</t>
  </si>
  <si>
    <t>(Commission   File Number)</t>
  </si>
  <si>
    <t>(IRS Employer 
 Identification No.)</t>
  </si>
  <si>
    <t>75 Shoreway Road   Suite C</t>
  </si>
  <si>
    <t>San Carlos, California</t>
  </si>
  <si>
    <t>(Address of Principal Executive Offices)</t>
  </si>
  <si>
    <t>(Zip Code)</t>
  </si>
  <si>
    <t>Item 9.01 Financial Statements and Exhibits.</t>
  </si>
  <si>
    <t>Exhibit   No.</t>
  </si>
  <si>
    <t>Description</t>
  </si>
  <si>
    <t>Form of Common Stock Purchase Warrant.</t>
  </si>
  <si>
    <t>Form of Placement Agent Warrant.</t>
  </si>
  <si>
    <t>Form of Securities Purchase Agreement.</t>
  </si>
  <si>
    <t>Form of Registration Rights Agreement.</t>
  </si>
  <si>
    <t>Press Release dated January 24, 2023.</t>
  </si>
  <si>
    <t>Cover Page Interactive Data File.</t>
  </si>
  <si>
    <t>Apexigen INC</t>
  </si>
  <si>
    <t>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</si>
  <si>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</si>
  <si>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</si>
  <si>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</si>
  <si>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</si>
  <si>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</si>
  <si>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APEXIGEN, INC.</t>
  </si>
  <si>
    <t>By:__________________________________________</t>
  </si>
  <si>
    <t>Name:</t>
  </si>
  <si>
    <t>Title:</t>
  </si>
  <si>
    <t>EXHIBIT B</t>
  </si>
  <si>
    <t>(Please Print)</t>
  </si>
  <si>
    <t>Address:</t>
  </si>
  <si>
    <t>Phone Number:</t>
  </si>
  <si>
    <t>Email Address:</t>
  </si>
  <si>
    <t>Dated: _______________ __, ______</t>
  </si>
  <si>
    <t>Holders
Signature:</t>
  </si>
  <si>
    <t>Holders
Address:</t>
  </si>
  <si>
    <t>By:</t>
  </si>
  <si>
    <t>Name: 
 Title:</t>
  </si>
  <si>
    <t>Holders Signature:</t>
  </si>
  <si>
    <t>Holders Address:</t>
  </si>
  <si>
    <t>WAIVER OF JURY TRIAL</t>
  </si>
  <si>
    <t>Apexigen, Inc.</t>
  </si>
  <si>
    <t>Address for Notice:   75 Shoreway Road,
Suite C   San Carlos, CA 94070</t>
  </si>
  <si>
    <t>By:                          
 Name: Xiaodong Yang 
 Title: President and Chief Executive Officer     
 With a copy to (which shall not constitute notice):</t>
  </si>
  <si>
    <t>Attention: Chief Executive Officer     
 Email:  legal@apexigen.com</t>
  </si>
  <si>
    <t>Wilson Sonsini Goodrich &amp; Rosati 
 650 Mill Page Road   Palo
Alto, CA 94304   Attention: Kenneth A. Clark; Michael E. Coke; Lance E. Brady 
 Email: kclark@wsgr.com; mcoke@wsgr.com; lbrady@wsgr.com</t>
  </si>
  <si>
    <t>Signature of Authorized Signatory of Purchaser</t>
  </si>
  <si>
    <t>Pre-Funded  Warrants: _______________</t>
  </si>
  <si>
    <t>Beneficial Ownership Blocker ☐ 4.99% or ☐ 9.99%</t>
  </si>
  <si>
    <t>Common Warrants: ______________</t>
  </si>
  <si>
    <t>Signature</t>
  </si>
  <si>
    <t>Print Name</t>
  </si>
  <si>
    <t>Position in Company, if any</t>
  </si>
  <si>
    <t>Address for Notice:</t>
  </si>
  <si>
    <t>By: _________________________________</t>
  </si>
  <si>
    <t>Name: Xiaodong Yang</t>
  </si>
  <si>
    <t>Title: Chief Executive Officer</t>
  </si>
  <si>
    <t>(Signature Pages Follow)</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</si>
</sst>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Alignment="1">
      <alignment horizontal="center"/>
    </xf>
    <xf numFmtId="164" fontId="0" fillId="0" borderId="0" xfId="0" applyBorder="1" applyAlignment="1">
      <alignment/>
    </xf>
    <xf numFmtId="165" fontId="2" fillId="0" borderId="0" xfId="0" applyNumberFormat="1" applyFont="1" applyAlignment="1">
      <alignment/>
    </xf>
    <xf numFmtId="166" fontId="0" fillId="0" borderId="0" xfId="0" applyNumberFormat="1" applyAlignment="1">
      <alignment/>
    </xf>
    <xf numFmtId="165" fontId="0" fillId="0" borderId="0" xfId="0" applyNumberFormat="1" applyAlignment="1">
      <alignment/>
    </xf>
    <xf numFmtId="164" fontId="0" fillId="0" borderId="0" xfId="0" applyFont="1" applyAlignment="1">
      <alignment wrapText="1"/>
    </xf>
    <xf numFmtId="164" fontId="0" fillId="0" borderId="0" xfId="0" applyAlignment="1">
      <alignment horizontal="center"/>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5" spans="1:5" ht="15">
      <c r="A5" s="2" t="s">
        <v>1</v>
      </c>
      <c r="C5" s="2" t="s">
        <v>2</v>
      </c>
      <c r="E5" s="2" t="s">
        <v>3</v>
      </c>
    </row>
    <row r="6" spans="1:5" ht="39.75" customHeight="1">
      <c r="A6" s="3" t="s">
        <v>4</v>
      </c>
      <c r="C6" s="4" t="s">
        <v>5</v>
      </c>
      <c r="E6" s="3" t="s">
        <v>6</v>
      </c>
    </row>
    <row r="7" spans="2:5" ht="15">
      <c r="B7" s="5"/>
      <c r="C7" s="5"/>
      <c r="D7" s="5"/>
      <c r="E7" s="5"/>
    </row>
    <row r="8" spans="1:5" ht="15">
      <c r="A8" s="4" t="s">
        <v>7</v>
      </c>
      <c r="C8" s="5"/>
      <c r="D8" s="5"/>
      <c r="E8" s="5"/>
    </row>
    <row r="9" spans="1:5" ht="15">
      <c r="A9" s="2" t="s">
        <v>8</v>
      </c>
      <c r="E9" s="6">
        <v>94070</v>
      </c>
    </row>
    <row r="10" spans="1:5" ht="15">
      <c r="A10" s="2" t="s">
        <v>9</v>
      </c>
      <c r="E10" s="2" t="s">
        <v>10</v>
      </c>
    </row>
  </sheetData>
  <sheetProtection selectLockedCells="1" selectUnlockedCells="1"/>
  <mergeCells count="3">
    <mergeCell ref="A2:F2"/>
    <mergeCell ref="B7:E7"/>
    <mergeCell ref="C8:E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4:A12"/>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4" ht="15">
      <c r="A4" t="s">
        <v>53</v>
      </c>
    </row>
    <row r="7" ht="15">
      <c r="A7" t="s">
        <v>54</v>
      </c>
    </row>
    <row r="10" ht="15">
      <c r="A10" t="s">
        <v>55</v>
      </c>
    </row>
    <row r="12" ht="15">
      <c r="A12" t="s">
        <v>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3" ht="15">
      <c r="A3" s="2" t="s">
        <v>27</v>
      </c>
    </row>
    <row r="5" ht="15">
      <c r="A5" t="s">
        <v>57</v>
      </c>
    </row>
    <row r="6" ht="15">
      <c r="A6" t="s">
        <v>58</v>
      </c>
    </row>
    <row r="7" ht="15">
      <c r="A7"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60</v>
      </c>
      <c r="B2" s="1"/>
      <c r="C2" s="1"/>
      <c r="D2" s="1"/>
      <c r="E2" s="1"/>
      <c r="F2" s="1"/>
    </row>
    <row r="5" spans="1:3" ht="15">
      <c r="A5" s="1" t="s">
        <v>44</v>
      </c>
      <c r="B5" s="1"/>
      <c r="C5" s="1"/>
    </row>
    <row r="6" spans="2:3" ht="15">
      <c r="B6" s="5"/>
      <c r="C6" s="5"/>
    </row>
    <row r="7" ht="15">
      <c r="A7" t="s">
        <v>39</v>
      </c>
    </row>
    <row r="8" ht="15">
      <c r="C8" t="s">
        <v>29</v>
      </c>
    </row>
    <row r="9" ht="15">
      <c r="C9" t="s">
        <v>30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ht="15">
      <c r="A3" t="s">
        <v>39</v>
      </c>
    </row>
    <row r="4" spans="2:3" ht="15">
      <c r="B4" s="5"/>
      <c r="C4" s="5"/>
    </row>
    <row r="5" ht="15">
      <c r="C5" t="s">
        <v>29</v>
      </c>
    </row>
    <row r="6" spans="2:3" ht="15">
      <c r="B6" s="5"/>
      <c r="C6" s="5"/>
    </row>
    <row r="7" ht="15">
      <c r="C7" t="s">
        <v>30</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38.7109375" style="0" customWidth="1"/>
    <col min="4" max="16384" width="8.7109375" style="0" customWidth="1"/>
  </cols>
  <sheetData>
    <row r="2" spans="1:6" ht="15">
      <c r="A2" s="1" t="s">
        <v>11</v>
      </c>
      <c r="B2" s="1"/>
      <c r="C2" s="1"/>
      <c r="D2" s="1"/>
      <c r="E2" s="1"/>
      <c r="F2" s="1"/>
    </row>
    <row r="5" spans="1:3" ht="15">
      <c r="A5" t="s">
        <v>12</v>
      </c>
      <c r="C5" t="s">
        <v>13</v>
      </c>
    </row>
    <row r="6" spans="2:3" ht="15">
      <c r="B6" s="5"/>
      <c r="C6" s="5"/>
    </row>
    <row r="7" spans="1:3" ht="15">
      <c r="A7" s="7">
        <v>4.1</v>
      </c>
      <c r="C7" t="s">
        <v>14</v>
      </c>
    </row>
    <row r="8" spans="2:3" ht="15">
      <c r="B8" s="5"/>
      <c r="C8" s="5"/>
    </row>
    <row r="9" spans="1:3" ht="15">
      <c r="A9" s="7">
        <v>4.2</v>
      </c>
      <c r="C9" t="s">
        <v>15</v>
      </c>
    </row>
    <row r="10" spans="2:3" ht="15">
      <c r="B10" s="5"/>
      <c r="C10" s="5"/>
    </row>
    <row r="11" spans="1:3" ht="15">
      <c r="A11" s="7">
        <v>10.1</v>
      </c>
      <c r="C11" t="s">
        <v>16</v>
      </c>
    </row>
    <row r="12" spans="2:3" ht="15">
      <c r="B12" s="5"/>
      <c r="C12" s="5"/>
    </row>
    <row r="13" spans="1:3" ht="15">
      <c r="A13" s="7">
        <v>10.2</v>
      </c>
      <c r="C13" t="s">
        <v>17</v>
      </c>
    </row>
    <row r="14" spans="2:3" ht="15">
      <c r="B14" s="5"/>
      <c r="C14" s="5"/>
    </row>
    <row r="15" spans="1:3" ht="15">
      <c r="A15" s="7">
        <v>99.1</v>
      </c>
      <c r="C15" t="s">
        <v>18</v>
      </c>
    </row>
    <row r="16" spans="2:3" ht="15">
      <c r="B16" s="5"/>
      <c r="C16" s="5"/>
    </row>
    <row r="17" spans="1:3" ht="15">
      <c r="A17" s="8">
        <v>104</v>
      </c>
      <c r="C17" t="s">
        <v>19</v>
      </c>
    </row>
  </sheetData>
  <sheetProtection selectLockedCells="1" selectUnlockedCells="1"/>
  <mergeCells count="7">
    <mergeCell ref="A2:F2"/>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20</v>
      </c>
      <c r="B2" s="1"/>
      <c r="C2" s="1"/>
      <c r="D2" s="1"/>
      <c r="E2" s="1"/>
      <c r="F2" s="1"/>
    </row>
    <row r="6" ht="39.75" customHeight="1">
      <c r="E6" s="9" t="s">
        <v>21</v>
      </c>
    </row>
    <row r="7" spans="2:5" ht="15">
      <c r="B7" s="5"/>
      <c r="C7" s="5"/>
      <c r="D7" s="5"/>
      <c r="E7" s="5"/>
    </row>
    <row r="8" spans="1:5" ht="15">
      <c r="A8" t="s">
        <v>22</v>
      </c>
      <c r="C8" t="e">
        <f>#N/A</f>
        <v>#N/A</v>
      </c>
      <c r="E8" t="s">
        <v>23</v>
      </c>
    </row>
    <row r="9" spans="2:5" ht="15">
      <c r="B9" s="5"/>
      <c r="C9" s="5"/>
      <c r="D9" s="5"/>
      <c r="E9" s="5"/>
    </row>
    <row r="10" spans="1:5" ht="15">
      <c r="A10" t="s">
        <v>24</v>
      </c>
      <c r="C10" t="e">
        <f>#N/A</f>
        <v>#N/A</v>
      </c>
      <c r="E10" t="s">
        <v>25</v>
      </c>
    </row>
  </sheetData>
  <sheetProtection selectLockedCells="1" selectUnlockedCells="1"/>
  <mergeCells count="5">
    <mergeCell ref="A2:F2"/>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26</v>
      </c>
      <c r="B2" s="1"/>
      <c r="C2" s="1"/>
      <c r="D2" s="1"/>
      <c r="E2" s="1"/>
      <c r="F2" s="1"/>
    </row>
    <row r="5" ht="15">
      <c r="A5" s="2" t="s">
        <v>27</v>
      </c>
    </row>
    <row r="7" ht="15">
      <c r="A7" t="s">
        <v>28</v>
      </c>
    </row>
    <row r="8" ht="15">
      <c r="A8" t="s">
        <v>29</v>
      </c>
    </row>
    <row r="9" ht="15">
      <c r="A9" t="s">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4.7109375" style="0" customWidth="1"/>
    <col min="4" max="16384" width="8.7109375" style="0" customWidth="1"/>
  </cols>
  <sheetData>
    <row r="2" spans="1:6" ht="15">
      <c r="A2" s="1" t="s">
        <v>31</v>
      </c>
      <c r="B2" s="1"/>
      <c r="C2" s="1"/>
      <c r="D2" s="1"/>
      <c r="E2" s="1"/>
      <c r="F2" s="1"/>
    </row>
    <row r="5" spans="2:3" ht="15">
      <c r="B5" s="5"/>
      <c r="C5" s="5"/>
    </row>
    <row r="6" ht="15">
      <c r="A6" t="s">
        <v>29</v>
      </c>
    </row>
    <row r="7" ht="15">
      <c r="C7" t="s">
        <v>32</v>
      </c>
    </row>
    <row r="8" spans="2:3" ht="15">
      <c r="B8" s="5"/>
      <c r="C8" s="5"/>
    </row>
    <row r="9" ht="15">
      <c r="A9" t="s">
        <v>33</v>
      </c>
    </row>
    <row r="10" ht="15">
      <c r="C10" t="s">
        <v>32</v>
      </c>
    </row>
    <row r="11" spans="2:3" ht="15">
      <c r="B11" s="5"/>
      <c r="C11" s="5"/>
    </row>
    <row r="12" ht="15">
      <c r="A12" t="s">
        <v>34</v>
      </c>
    </row>
    <row r="13" spans="2:3" ht="15">
      <c r="B13" s="5"/>
      <c r="C13" s="5"/>
    </row>
    <row r="14" ht="15">
      <c r="A14" t="s">
        <v>35</v>
      </c>
    </row>
    <row r="15" spans="2:3" ht="15">
      <c r="B15" s="5"/>
      <c r="C15" s="5"/>
    </row>
    <row r="16" ht="15">
      <c r="A16" t="s">
        <v>36</v>
      </c>
    </row>
    <row r="17" spans="2:3" ht="15">
      <c r="B17" s="5"/>
      <c r="C17" s="5"/>
    </row>
    <row r="18" ht="39.75" customHeight="1">
      <c r="A18" s="9" t="s">
        <v>37</v>
      </c>
    </row>
    <row r="19" spans="2:3" ht="15">
      <c r="B19" s="5"/>
      <c r="C19" s="5"/>
    </row>
    <row r="20" ht="39.75" customHeight="1">
      <c r="A20" s="9" t="s">
        <v>38</v>
      </c>
    </row>
  </sheetData>
  <sheetProtection selectLockedCells="1" selectUnlockedCells="1"/>
  <mergeCells count="8">
    <mergeCell ref="A2:F2"/>
    <mergeCell ref="B5:C5"/>
    <mergeCell ref="B8:C8"/>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16384" width="8.7109375" style="0" customWidth="1"/>
  </cols>
  <sheetData>
    <row r="2" spans="1:6" ht="15">
      <c r="A2" s="1" t="s">
        <v>26</v>
      </c>
      <c r="B2" s="1"/>
      <c r="C2" s="1"/>
      <c r="D2" s="1"/>
      <c r="E2" s="1"/>
      <c r="F2" s="1"/>
    </row>
    <row r="5" spans="1:3" ht="15">
      <c r="A5" s="1" t="s">
        <v>27</v>
      </c>
      <c r="B5" s="1"/>
      <c r="C5" s="1"/>
    </row>
    <row r="6" spans="2:3" ht="15">
      <c r="B6" s="5"/>
      <c r="C6" s="5"/>
    </row>
    <row r="7" spans="1:3" ht="15">
      <c r="A7" t="s">
        <v>39</v>
      </c>
      <c r="C7" s="10"/>
    </row>
    <row r="8" ht="39.75" customHeight="1">
      <c r="C8" s="9" t="s">
        <v>40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4.7109375" style="0" customWidth="1"/>
    <col min="4" max="16384" width="8.7109375" style="0" customWidth="1"/>
  </cols>
  <sheetData>
    <row r="2" spans="1:6" ht="15">
      <c r="A2" s="1" t="s">
        <v>31</v>
      </c>
      <c r="B2" s="1"/>
      <c r="C2" s="1"/>
      <c r="D2" s="1"/>
      <c r="E2" s="1"/>
      <c r="F2" s="1"/>
    </row>
    <row r="5" ht="15">
      <c r="A5" t="s">
        <v>29</v>
      </c>
    </row>
    <row r="6" ht="15">
      <c r="C6" t="s">
        <v>32</v>
      </c>
    </row>
    <row r="7" spans="2:3" ht="15">
      <c r="B7" s="5"/>
      <c r="C7" s="5"/>
    </row>
    <row r="8" ht="15">
      <c r="A8" t="s">
        <v>33</v>
      </c>
    </row>
    <row r="9" ht="15">
      <c r="C9" t="s">
        <v>32</v>
      </c>
    </row>
    <row r="10" spans="2:3" ht="15">
      <c r="B10" s="5"/>
      <c r="C10" s="5"/>
    </row>
    <row r="11" ht="15">
      <c r="A11" t="s">
        <v>34</v>
      </c>
    </row>
    <row r="12" spans="2:3" ht="15">
      <c r="B12" s="5"/>
      <c r="C12" s="5"/>
    </row>
    <row r="13" ht="15">
      <c r="A13" t="s">
        <v>35</v>
      </c>
    </row>
    <row r="14" spans="2:3" ht="15">
      <c r="B14" s="5"/>
      <c r="C14" s="5"/>
    </row>
    <row r="15" ht="15">
      <c r="A15" t="s">
        <v>36</v>
      </c>
    </row>
    <row r="16" spans="2:3" ht="15">
      <c r="B16" s="5"/>
      <c r="C16" s="5"/>
    </row>
    <row r="17" ht="15">
      <c r="A17" t="s">
        <v>41</v>
      </c>
    </row>
    <row r="18" spans="2:3" ht="15">
      <c r="B18" s="5"/>
      <c r="C18" s="5"/>
    </row>
    <row r="19" ht="15">
      <c r="A19" t="s">
        <v>42</v>
      </c>
    </row>
  </sheetData>
  <sheetProtection selectLockedCells="1" selectUnlockedCells="1"/>
  <mergeCells count="7">
    <mergeCell ref="A2:F2"/>
    <mergeCell ref="B7:C7"/>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70.7109375" style="0" customWidth="1"/>
    <col min="4" max="16384" width="8.7109375" style="0" customWidth="1"/>
  </cols>
  <sheetData>
    <row r="2" spans="1:6" ht="15">
      <c r="A2" s="1" t="s">
        <v>43</v>
      </c>
      <c r="B2" s="1"/>
      <c r="C2" s="1"/>
      <c r="D2" s="1"/>
      <c r="E2" s="1"/>
      <c r="F2" s="1"/>
    </row>
    <row r="5" spans="1:3" ht="39.75" customHeight="1">
      <c r="A5" s="2" t="s">
        <v>44</v>
      </c>
      <c r="C5" s="9" t="s">
        <v>45</v>
      </c>
    </row>
    <row r="6" spans="1:3" ht="39.75" customHeight="1">
      <c r="A6" s="9" t="s">
        <v>46</v>
      </c>
      <c r="C6" s="9" t="s">
        <v>47</v>
      </c>
    </row>
    <row r="7" spans="1:3" ht="15">
      <c r="A7" s="5"/>
      <c r="B7" s="5"/>
      <c r="C7" s="5"/>
    </row>
    <row r="8" spans="1:3" ht="39.75" customHeight="1">
      <c r="A8" s="11" t="s">
        <v>48</v>
      </c>
      <c r="B8" s="11"/>
      <c r="C8" s="11"/>
    </row>
  </sheetData>
  <sheetProtection selectLockedCells="1" selectUnlockedCells="1"/>
  <mergeCells count="3">
    <mergeCell ref="A2:F2"/>
    <mergeCell ref="A7:C7"/>
    <mergeCell ref="A8:C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7.7109375" style="0" customWidth="1"/>
    <col min="4" max="16384" width="8.7109375" style="0" customWidth="1"/>
  </cols>
  <sheetData>
    <row r="2" spans="1:6" ht="15">
      <c r="A2" s="1" t="s">
        <v>49</v>
      </c>
      <c r="B2" s="1"/>
      <c r="C2" s="1"/>
      <c r="D2" s="1"/>
      <c r="E2" s="1"/>
      <c r="F2" s="1"/>
    </row>
    <row r="5" spans="1:3" ht="15">
      <c r="A5" t="s">
        <v>50</v>
      </c>
      <c r="C5" t="s">
        <v>51</v>
      </c>
    </row>
    <row r="6" spans="2:3" ht="15">
      <c r="B6" s="5"/>
      <c r="C6" s="5"/>
    </row>
    <row r="7" spans="1:3" ht="15">
      <c r="A7" t="s">
        <v>52</v>
      </c>
      <c r="C7" t="s">
        <v>51</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2023-01-26T03:04:33Z</dcterms:created>
  <dcterms:modified xsi:type="dcterms:W3CDTF">2023-01-26T03:04:33Z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